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5" yWindow="65401" windowWidth="20730" windowHeight="11760" activeTab="0"/>
  </bookViews>
  <sheets>
    <sheet name="Linear Regression" sheetId="1" r:id="rId1"/>
    <sheet name="Sheet1" sheetId="2" r:id="rId2"/>
  </sheets>
  <definedNames>
    <definedName name="a">'Linear Regression'!$G$5</definedName>
    <definedName name="b">'Linear Regression'!$F$6</definedName>
    <definedName name="DependentVariable">'Linear Regression'!$C$5:$C$34</definedName>
    <definedName name="Estimate">'Linear Regression'!$D$5:$D$34</definedName>
    <definedName name="EstimationError">'Linear Regression'!#REF!</definedName>
    <definedName name="IndependentVariable">'Linear Regression'!$A$5:$A$34</definedName>
    <definedName name="SquareOfError">'Linear Regression'!#REF!</definedName>
    <definedName name="x">'Linear Regression'!$F$10</definedName>
    <definedName name="y">'Linear Regression'!$F$12</definedName>
  </definedNames>
  <calcPr fullCalcOnLoad="1"/>
</workbook>
</file>

<file path=xl/sharedStrings.xml><?xml version="1.0" encoding="utf-8"?>
<sst xmlns="http://schemas.openxmlformats.org/spreadsheetml/2006/main" count="7" uniqueCount="6">
  <si>
    <t>Inverse</t>
  </si>
  <si>
    <t>Velocity</t>
  </si>
  <si>
    <t>Date</t>
  </si>
  <si>
    <t>Failure Date Prediction</t>
  </si>
  <si>
    <t>Failure Date Prediction =</t>
  </si>
  <si>
    <t>SD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</si>
</sst>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C09]dddd\,\ d\ mmmm\ yyyy"/>
    <numFmt numFmtId="181" formatCode="#,##0.0000"/>
    <numFmt numFmtId="182" formatCode="m/d/yyyy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81" fontId="6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14" fontId="6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2275"/>
          <c:w val="0.89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strRef>
              <c:f>'Linear Regression'!$A$5:$A$34</c:f>
              <c:strCache/>
            </c:strRef>
          </c:xVal>
          <c:yVal>
            <c:numRef>
              <c:f>'Linear Regression'!$C$5:$C$34</c:f>
              <c:numCache/>
            </c:numRef>
          </c:yVal>
          <c:smooth val="0"/>
        </c:ser>
        <c:axId val="49946794"/>
        <c:axId val="46867963"/>
      </c:scatterChart>
      <c:val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867963"/>
        <c:crosses val="autoZero"/>
        <c:crossBetween val="midCat"/>
        <c:dispUnits/>
      </c:val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Inverse Velocity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123825</xdr:rowOff>
    </xdr:from>
    <xdr:to>
      <xdr:col>11</xdr:col>
      <xdr:colOff>19050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3238500" y="1009650"/>
        <a:ext cx="6781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3" sqref="E3"/>
    </sheetView>
  </sheetViews>
  <sheetFormatPr defaultColWidth="10.875" defaultRowHeight="12"/>
  <cols>
    <col min="1" max="1" width="13.875" style="2" customWidth="1"/>
    <col min="2" max="2" width="13.875" style="19" customWidth="1"/>
    <col min="3" max="3" width="12.125" style="2" customWidth="1"/>
    <col min="4" max="4" width="12.125" style="2" bestFit="1" customWidth="1"/>
    <col min="5" max="5" width="7.25390625" style="2" customWidth="1"/>
    <col min="6" max="6" width="14.125" style="2" customWidth="1"/>
    <col min="7" max="7" width="14.375" style="2" customWidth="1"/>
    <col min="8" max="16384" width="10.875" style="2" customWidth="1"/>
  </cols>
  <sheetData>
    <row r="1" spans="1:2" ht="18">
      <c r="A1" s="14" t="s">
        <v>3</v>
      </c>
      <c r="B1" s="15"/>
    </row>
    <row r="3" spans="1:5" ht="12.75">
      <c r="A3" s="11" t="s">
        <v>2</v>
      </c>
      <c r="B3" s="16" t="s">
        <v>1</v>
      </c>
      <c r="C3" s="11" t="s">
        <v>0</v>
      </c>
      <c r="D3" s="3"/>
      <c r="E3" s="4"/>
    </row>
    <row r="4" spans="1:5" ht="13.5" thickBot="1">
      <c r="A4" s="3"/>
      <c r="B4" s="17" t="s">
        <v>5</v>
      </c>
      <c r="C4" s="11" t="s">
        <v>1</v>
      </c>
      <c r="D4" s="3"/>
      <c r="E4" s="4"/>
    </row>
    <row r="5" spans="1:7" ht="13.5" thickBot="1">
      <c r="A5" s="9">
        <v>39239</v>
      </c>
      <c r="B5" s="18">
        <v>1.9</v>
      </c>
      <c r="C5" s="10">
        <f>1/B5</f>
        <v>0.5263157894736842</v>
      </c>
      <c r="E5" s="6"/>
      <c r="F5" s="12" t="s">
        <v>4</v>
      </c>
      <c r="G5" s="13">
        <f>INTERCEPT(A5:A7,C5:C7)</f>
        <v>39259.94516829534</v>
      </c>
    </row>
    <row r="6" spans="1:6" ht="12.75">
      <c r="A6" s="9">
        <v>39244</v>
      </c>
      <c r="B6" s="18">
        <v>2.5</v>
      </c>
      <c r="C6" s="10">
        <f>1/B6</f>
        <v>0.4</v>
      </c>
      <c r="D6" s="6"/>
      <c r="E6" s="5"/>
      <c r="F6" s="5"/>
    </row>
    <row r="7" spans="1:6" ht="12.75">
      <c r="A7" s="9">
        <v>39250</v>
      </c>
      <c r="B7" s="18">
        <v>4</v>
      </c>
      <c r="C7" s="10">
        <f>1/B7</f>
        <v>0.25</v>
      </c>
      <c r="D7" s="6"/>
      <c r="E7" s="5"/>
      <c r="F7" s="5"/>
    </row>
    <row r="8" spans="1:6" ht="12.75">
      <c r="A8" s="9">
        <v>39255</v>
      </c>
      <c r="B8" s="18">
        <v>7.3</v>
      </c>
      <c r="C8" s="10">
        <f>1/B8</f>
        <v>0.136986301369863</v>
      </c>
      <c r="D8" s="6">
        <f aca="true" t="shared" si="0" ref="D8:D34">IF(A8="","",a+b*A8)</f>
        <v>39259.94516829534</v>
      </c>
      <c r="E8" s="5"/>
      <c r="F8" s="5"/>
    </row>
    <row r="9" spans="1:6" ht="12.75">
      <c r="A9" s="9"/>
      <c r="B9" s="18"/>
      <c r="C9" s="8"/>
      <c r="D9" s="6">
        <f t="shared" si="0"/>
      </c>
      <c r="E9" s="7"/>
      <c r="F9" s="5"/>
    </row>
    <row r="10" spans="1:6" ht="12.75">
      <c r="A10" s="9"/>
      <c r="B10" s="18"/>
      <c r="C10" s="8"/>
      <c r="D10" s="6">
        <f t="shared" si="0"/>
      </c>
      <c r="E10" s="12"/>
      <c r="F10" s="5"/>
    </row>
    <row r="11" spans="1:6" ht="12.75">
      <c r="A11" s="9"/>
      <c r="B11" s="18"/>
      <c r="C11" s="8"/>
      <c r="D11" s="6">
        <f t="shared" si="0"/>
      </c>
      <c r="F11" s="5"/>
    </row>
    <row r="12" spans="1:6" ht="12.75">
      <c r="A12" s="9"/>
      <c r="B12" s="18"/>
      <c r="C12" s="8"/>
      <c r="D12" s="6">
        <f t="shared" si="0"/>
      </c>
      <c r="E12" s="12"/>
      <c r="F12" s="5"/>
    </row>
    <row r="13" spans="1:6" ht="12.75">
      <c r="A13" s="9"/>
      <c r="B13" s="18"/>
      <c r="C13" s="8"/>
      <c r="D13" s="6">
        <f t="shared" si="0"/>
      </c>
      <c r="E13" s="5"/>
      <c r="F13" s="5"/>
    </row>
    <row r="14" spans="1:4" ht="12.75">
      <c r="A14" s="9"/>
      <c r="B14" s="18"/>
      <c r="C14" s="8"/>
      <c r="D14" s="6">
        <f t="shared" si="0"/>
      </c>
    </row>
    <row r="15" spans="1:4" ht="12.75">
      <c r="A15" s="9"/>
      <c r="B15" s="18"/>
      <c r="C15" s="8"/>
      <c r="D15" s="6">
        <f t="shared" si="0"/>
      </c>
    </row>
    <row r="16" spans="1:4" ht="12.75">
      <c r="A16" s="9"/>
      <c r="B16" s="18"/>
      <c r="C16" s="8"/>
      <c r="D16" s="6">
        <f t="shared" si="0"/>
      </c>
    </row>
    <row r="17" spans="1:4" ht="12.75">
      <c r="A17" s="9"/>
      <c r="B17" s="18"/>
      <c r="C17" s="8"/>
      <c r="D17" s="6">
        <f t="shared" si="0"/>
      </c>
    </row>
    <row r="18" spans="1:4" ht="12.75">
      <c r="A18" s="9"/>
      <c r="B18" s="18"/>
      <c r="C18" s="8"/>
      <c r="D18" s="6">
        <f t="shared" si="0"/>
      </c>
    </row>
    <row r="19" spans="1:4" ht="12.75">
      <c r="A19" s="9"/>
      <c r="B19" s="18"/>
      <c r="C19" s="8"/>
      <c r="D19" s="6">
        <f t="shared" si="0"/>
      </c>
    </row>
    <row r="20" spans="1:4" ht="12.75">
      <c r="A20" s="9"/>
      <c r="B20" s="18"/>
      <c r="C20" s="8"/>
      <c r="D20" s="6">
        <f t="shared" si="0"/>
      </c>
    </row>
    <row r="21" spans="1:4" ht="12.75">
      <c r="A21" s="9"/>
      <c r="B21" s="18"/>
      <c r="C21" s="8"/>
      <c r="D21" s="6">
        <f t="shared" si="0"/>
      </c>
    </row>
    <row r="22" spans="1:4" ht="12.75">
      <c r="A22" s="9"/>
      <c r="B22" s="18"/>
      <c r="C22" s="8"/>
      <c r="D22" s="6">
        <f t="shared" si="0"/>
      </c>
    </row>
    <row r="23" spans="1:4" ht="12.75">
      <c r="A23" s="9"/>
      <c r="B23" s="18"/>
      <c r="C23" s="8"/>
      <c r="D23" s="6">
        <f t="shared" si="0"/>
      </c>
    </row>
    <row r="24" spans="1:4" ht="12.75">
      <c r="A24" s="9"/>
      <c r="B24" s="18"/>
      <c r="C24" s="8"/>
      <c r="D24" s="6">
        <f t="shared" si="0"/>
      </c>
    </row>
    <row r="25" spans="1:4" ht="12.75">
      <c r="A25" s="9"/>
      <c r="B25" s="18"/>
      <c r="C25" s="8"/>
      <c r="D25" s="6">
        <f t="shared" si="0"/>
      </c>
    </row>
    <row r="26" spans="1:4" ht="12.75">
      <c r="A26" s="9"/>
      <c r="B26" s="18"/>
      <c r="C26" s="8"/>
      <c r="D26" s="6">
        <f t="shared" si="0"/>
      </c>
    </row>
    <row r="27" spans="1:4" ht="12.75">
      <c r="A27" s="9"/>
      <c r="B27" s="18"/>
      <c r="C27" s="8"/>
      <c r="D27" s="6">
        <f t="shared" si="0"/>
      </c>
    </row>
    <row r="28" spans="1:4" ht="12.75">
      <c r="A28" s="9"/>
      <c r="B28" s="18"/>
      <c r="C28" s="8"/>
      <c r="D28" s="6">
        <f t="shared" si="0"/>
      </c>
    </row>
    <row r="29" spans="1:4" ht="12.75">
      <c r="A29" s="9"/>
      <c r="B29" s="18"/>
      <c r="C29" s="8"/>
      <c r="D29" s="6">
        <f t="shared" si="0"/>
      </c>
    </row>
    <row r="30" spans="1:4" ht="12.75">
      <c r="A30" s="9"/>
      <c r="B30" s="18"/>
      <c r="C30" s="8"/>
      <c r="D30" s="6">
        <f t="shared" si="0"/>
      </c>
    </row>
    <row r="31" spans="1:4" ht="12.75">
      <c r="A31" s="9"/>
      <c r="B31" s="18"/>
      <c r="C31" s="8"/>
      <c r="D31" s="6">
        <f t="shared" si="0"/>
      </c>
    </row>
    <row r="32" spans="1:4" ht="12.75">
      <c r="A32" s="9"/>
      <c r="B32" s="18"/>
      <c r="C32" s="8"/>
      <c r="D32" s="6">
        <f t="shared" si="0"/>
      </c>
    </row>
    <row r="33" spans="1:4" ht="12.75">
      <c r="A33" s="9"/>
      <c r="B33" s="18"/>
      <c r="C33" s="8"/>
      <c r="D33" s="6">
        <f t="shared" si="0"/>
      </c>
    </row>
    <row r="34" spans="1:4" ht="12.75">
      <c r="A34" s="9"/>
      <c r="B34" s="18"/>
      <c r="C34" s="8"/>
      <c r="D34" s="6">
        <f t="shared" si="0"/>
      </c>
    </row>
  </sheetData>
  <sheetProtection/>
  <printOptions gridLines="1" headings="1"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Clint van der Loon</cp:lastModifiedBy>
  <dcterms:created xsi:type="dcterms:W3CDTF">1999-02-06T07:14:56Z</dcterms:created>
  <dcterms:modified xsi:type="dcterms:W3CDTF">2012-06-12T22:52:43Z</dcterms:modified>
  <cp:category/>
  <cp:version/>
  <cp:contentType/>
  <cp:contentStatus/>
</cp:coreProperties>
</file>